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<sst xmlns="http://schemas.openxmlformats.org/spreadsheetml/2006/main" count="12" uniqueCount="12">
  <si>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2025年5月经济困难失能老年人集中照护服务
   养老机构绩效救助补助资金发放公示</t>
  </si>
  <si>
    <t>序号</t>
  </si>
  <si>
    <t>机构名称</t>
  </si>
  <si>
    <t>人数</t>
  </si>
  <si>
    <t>单月发放金额</t>
  </si>
  <si>
    <t>本次发放总额</t>
  </si>
  <si>
    <t>望奎县诚信失能老人护理院</t>
  </si>
  <si>
    <t>望奎县明宇老年公寓</t>
  </si>
  <si>
    <t>望奎县福寿康宁养护中心</t>
  </si>
  <si>
    <t>望奎县金色夕阳老年公寓</t>
  </si>
  <si>
    <t>望奎县福满园老年公寓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</si>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</sst>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0.00_ "/>
    <numFmt numFmtId="179" formatCode="#,##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楷体_GB2312"/>
      <charset val="134"/>
    </font>
    <font>
      <sz val="10"/>
      <name val="楷体_GB2312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 applyBorder="0"/>
    <xf numFmtId="0" fontId="3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1" fillId="0" borderId="0" applyBorder="0"/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un09.5月城镇低保发放底单" xfId="50"/>
    <cellStyle name="常规 2" xfId="51"/>
    <cellStyle name="常规 3" xfId="52"/>
    <cellStyle name="Normal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W32"/>
  <sheetViews>
    <sheetView tabSelected="1" workbookViewId="0">
      <selection activeCell="E7" sqref="E7"/>
    </sheetView>
  </sheetViews>
  <sheetFormatPr defaultColWidth="9.64166666666667" defaultRowHeight="14.25"/>
  <cols>
    <col min="1" max="1" width="4.75" style="1" customWidth="1"/>
    <col min="2" max="2" width="25.125" style="6" customWidth="1"/>
    <col min="3" max="3" width="18.625" style="6" customWidth="1"/>
    <col min="4" max="4" width="24.125" style="6" customWidth="1"/>
    <col min="5" max="5" width="15" style="7" customWidth="1"/>
    <col min="6" max="233" width="9" style="6"/>
    <col min="234" max="16379" width="9" style="1"/>
    <col min="16380" max="16384" width="9.64166666666667" style="1"/>
  </cols>
  <sheetData>
    <row r="1" s="1" customFormat="1" ht="66" customHeight="1" spans="1:233">
      <c r="A1" s="8" t="s">
        <v>0</v>
      </c>
      <c r="B1" s="8"/>
      <c r="C1" s="8"/>
      <c r="D1" s="8"/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</row>
    <row r="2" s="2" customFormat="1" ht="18" customHeight="1" spans="1: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</row>
    <row r="3" s="2" customFormat="1" ht="36" customHeight="1" spans="1:5">
      <c r="A3" s="14"/>
      <c r="B3" s="15"/>
      <c r="C3" s="11"/>
      <c r="D3" s="16"/>
      <c r="E3" s="13"/>
    </row>
    <row r="4" s="2" customFormat="1" ht="35" customHeight="1" spans="1:5">
      <c r="A4" s="17">
        <v>1</v>
      </c>
      <c r="B4" s="18" t="s">
        <v>6</v>
      </c>
      <c r="C4" s="19">
        <v>10</v>
      </c>
      <c r="D4" s="20">
        <v>2180.62</v>
      </c>
      <c r="E4" s="20">
        <v>2180.62</v>
      </c>
    </row>
    <row r="5" s="2" customFormat="1" ht="35" customHeight="1" spans="1:5">
      <c r="A5" s="17">
        <v>2</v>
      </c>
      <c r="B5" s="18" t="s">
        <v>7</v>
      </c>
      <c r="C5" s="19">
        <v>5</v>
      </c>
      <c r="D5" s="20">
        <v>1194.6</v>
      </c>
      <c r="E5" s="20">
        <v>1194.6</v>
      </c>
    </row>
    <row r="6" s="3" customFormat="1" ht="35" customHeight="1" spans="1:465">
      <c r="A6" s="17">
        <v>3</v>
      </c>
      <c r="B6" s="18" t="s">
        <v>8</v>
      </c>
      <c r="C6" s="19">
        <v>6</v>
      </c>
      <c r="D6" s="20">
        <v>1487.4</v>
      </c>
      <c r="E6" s="20">
        <v>1487.4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</row>
    <row r="7" s="3" customFormat="1" ht="35" customHeight="1" spans="1:465">
      <c r="A7" s="17">
        <v>4</v>
      </c>
      <c r="B7" s="18" t="s">
        <v>9</v>
      </c>
      <c r="C7" s="19">
        <v>8</v>
      </c>
      <c r="D7" s="20">
        <v>1774.98</v>
      </c>
      <c r="E7" s="20">
        <v>1774.98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</row>
    <row r="8" s="3" customFormat="1" ht="35" customHeight="1" spans="1:465">
      <c r="A8" s="17">
        <v>5</v>
      </c>
      <c r="B8" s="18" t="s">
        <v>10</v>
      </c>
      <c r="C8" s="19">
        <v>5</v>
      </c>
      <c r="D8" s="20">
        <v>1127.25</v>
      </c>
      <c r="E8" s="20">
        <v>1127.25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</row>
    <row r="9" s="4" customFormat="1" ht="53" customHeight="1" spans="1:5">
      <c r="A9" s="21" t="s">
        <v>11</v>
      </c>
      <c r="B9" s="22"/>
      <c r="C9" s="22">
        <f>SUM(C4:C8)</f>
        <v>34</v>
      </c>
      <c r="D9" s="20">
        <f>SUM(D4:D8)</f>
        <v>7764.85</v>
      </c>
      <c r="E9" s="20">
        <f>SUM(E4:E8)</f>
        <v>7764.85</v>
      </c>
    </row>
    <row r="10" s="1" customFormat="1" ht="48" customHeight="1" spans="2:233">
      <c r="B10" s="23"/>
      <c r="C10" s="23"/>
      <c r="D10" s="23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</row>
    <row r="11" s="4" customFormat="1" ht="18" customHeight="1" spans="2:465">
      <c r="B11" s="24"/>
      <c r="C11" s="24"/>
      <c r="D11" s="24"/>
      <c r="E11" s="2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</row>
    <row r="12" s="4" customFormat="1" ht="32.1" customHeight="1" spans="2:465">
      <c r="B12" s="26"/>
      <c r="C12" s="26"/>
      <c r="D12" s="26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</row>
    <row r="13" s="1" customFormat="1" ht="14.1" customHeight="1" spans="2:233">
      <c r="B13" s="28"/>
      <c r="C13" s="28"/>
      <c r="D13" s="28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</row>
    <row r="14" s="1" customFormat="1" ht="14.1" customHeight="1" spans="2:233">
      <c r="B14" s="28"/>
      <c r="C14" s="28"/>
      <c r="D14" s="28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</row>
    <row r="15" s="5" customFormat="1" ht="12.75" customHeight="1" spans="2:465">
      <c r="B15" s="29"/>
      <c r="C15" s="29"/>
      <c r="D15" s="29"/>
      <c r="E15" s="2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</row>
    <row r="16" s="1" customFormat="1" ht="13.5" customHeight="1" spans="2:233">
      <c r="B16" s="30"/>
      <c r="C16" s="30"/>
      <c r="D16" s="30"/>
      <c r="E16" s="30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</row>
    <row r="17" s="1" customFormat="1" ht="28.5" customHeight="1" spans="2:233">
      <c r="B17" s="6"/>
      <c r="C17" s="6"/>
      <c r="D17" s="6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</row>
    <row r="18" s="1" customFormat="1" ht="28.5" customHeight="1" spans="2:233">
      <c r="B18" s="6"/>
      <c r="C18" s="6"/>
      <c r="D18" s="6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</row>
    <row r="19" s="1" customFormat="1" ht="28.5" customHeight="1" spans="2:233">
      <c r="B19" s="6"/>
      <c r="C19" s="6"/>
      <c r="D19" s="6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</row>
    <row r="20" s="1" customFormat="1" ht="28.5" customHeight="1" spans="2:233">
      <c r="B20" s="6"/>
      <c r="C20" s="6"/>
      <c r="D20" s="6"/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</row>
    <row r="21" s="1" customFormat="1" ht="28.5" customHeight="1" spans="2:233">
      <c r="B21" s="6"/>
      <c r="C21" s="6"/>
      <c r="D21" s="6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</row>
    <row r="22" s="1" customFormat="1" ht="28.5" customHeight="1" spans="2:233">
      <c r="B22" s="6"/>
      <c r="C22" s="6"/>
      <c r="D22" s="6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</row>
    <row r="23" s="1" customFormat="1" ht="28.5" customHeight="1" spans="2:233">
      <c r="B23" s="6"/>
      <c r="C23" s="6"/>
      <c r="D23" s="6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</row>
    <row r="24" s="1" customFormat="1" ht="28.5" customHeight="1" spans="2:233">
      <c r="B24" s="6"/>
      <c r="C24" s="6"/>
      <c r="D24" s="6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</row>
    <row r="25" s="1" customFormat="1" ht="28.5" customHeight="1" spans="2:233">
      <c r="B25" s="6"/>
      <c r="C25" s="6"/>
      <c r="D25" s="6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</row>
    <row r="26" s="1" customFormat="1" ht="28.5" customHeight="1" spans="2:233">
      <c r="B26" s="6"/>
      <c r="C26" s="6"/>
      <c r="D26" s="6"/>
      <c r="E26" s="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</row>
    <row r="27" s="1" customFormat="1" ht="28.5" customHeight="1" spans="2:233">
      <c r="B27" s="6"/>
      <c r="C27" s="6"/>
      <c r="D27" s="6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</row>
    <row r="28" s="1" customFormat="1" ht="28.5" customHeight="1" spans="2:233">
      <c r="B28" s="6"/>
      <c r="C28" s="6"/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</row>
    <row r="29" s="1" customFormat="1" ht="28.5" customHeight="1" spans="2:233">
      <c r="B29" s="6"/>
      <c r="C29" s="6"/>
      <c r="D29" s="6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</row>
    <row r="30" s="1" customFormat="1" ht="28.5" customHeight="1" spans="2:233">
      <c r="B30" s="6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</row>
    <row r="31" s="1" customFormat="1" ht="28.5" customHeight="1" spans="2:233">
      <c r="B31" s="6"/>
      <c r="C31" s="6"/>
      <c r="D31" s="6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</row>
    <row r="32" s="1" customFormat="1" ht="28.5" customHeight="1" spans="2:233">
      <c r="B32" s="6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</row>
  </sheetData>
  <mergeCells count="9">
    <mergeCell ref="A1:E1"/>
    <mergeCell ref="A9:B9"/>
    <mergeCell ref="B15:E15"/>
    <mergeCell ref="B16:E16"/>
    <mergeCell ref="A2:A3"/>
    <mergeCell ref="B2:B3"/>
    <mergeCell ref="C2:C3"/>
    <mergeCell ref="D2:D3"/>
    <mergeCell ref="E2:E3"/>
  </mergeCells>
  <printOptions horizontalCentered="1"/>
  <pageMargins left="0.393055555555556" right="0.393055555555556" top="0.629861111111111" bottom="0.393055555555556" header="0.196527777777778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木子李先生</cp:lastModifiedBy>
  <dcterms:created xsi:type="dcterms:W3CDTF">2023-06-21T00:29:00Z</dcterms:created>
  <dcterms:modified xsi:type="dcterms:W3CDTF">2025-06-05T02:28:11Z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0067DDB9C88F4BB4AE29854D1CC9E379</vt:lpwstr>
  </property>
  <property fmtid="{D5CDD505-2E9C-101B-9397-08002B2CF9AE}" pid="3" name="KSOProductBuildVer">
    <vt:lpwstr>2052-12.1.0.21171</vt:lpwstr>
  </property>
</Properties>
</file>